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<sst xmlns="http://schemas.openxmlformats.org/spreadsheetml/2006/main" count="160" uniqueCount="134">
  <si>
    <t xml:space="preserve">                                            PROCON- PROGRAMA MUNICIPAL DE PROTEÇÃO E DEFESA DO CONSUMIDOR</t>
  </si>
  <si>
    <t xml:space="preserve">                                                 PESQUISA DE PREÇOS DE COMBUSTÍVEIS (JUNHO/2022)</t>
  </si>
  <si>
    <t>ESTABELECIMENTO</t>
  </si>
  <si>
    <t>ENDEREÇO</t>
  </si>
  <si>
    <t>FONE</t>
  </si>
  <si>
    <t>GAS. C.</t>
  </si>
  <si>
    <t>GAS. A.</t>
  </si>
  <si>
    <t>ETANOL</t>
  </si>
  <si>
    <t>DIESEL C.</t>
  </si>
  <si>
    <t>DIESEL S10</t>
  </si>
  <si>
    <t xml:space="preserve">menor </t>
  </si>
  <si>
    <t>maior</t>
  </si>
  <si>
    <t>AUTO POSTO TROLLER</t>
  </si>
  <si>
    <t>Av. Marcelino Pires, 4.310</t>
  </si>
  <si>
    <t>3428-1153</t>
  </si>
  <si>
    <t>AUTO POSTO PAULISTÃO</t>
  </si>
  <si>
    <t>R.Hayel Bom Faber 2374</t>
  </si>
  <si>
    <t>3421-6861</t>
  </si>
  <si>
    <t>AUTO POSTO TAMBORY II</t>
  </si>
  <si>
    <t>R. Cel. Ponciano, S/N</t>
  </si>
  <si>
    <t>3425-6805</t>
  </si>
  <si>
    <t>AUTO POSTO GAUCHO IV</t>
  </si>
  <si>
    <t>Av. Joaquim T. Alves, 1.435</t>
  </si>
  <si>
    <t>3421-5472</t>
  </si>
  <si>
    <t xml:space="preserve"> -</t>
  </si>
  <si>
    <t>POSTO GAUCHO II</t>
  </si>
  <si>
    <t>Av. Marcelino Pires, 5.295</t>
  </si>
  <si>
    <t>3424-1177</t>
  </si>
  <si>
    <t>AUTO POSTO FORTALEZA</t>
  </si>
  <si>
    <t>R. Aquidauana 3.670-Vila Lili</t>
  </si>
  <si>
    <t>3427-3518</t>
  </si>
  <si>
    <t>AUTO POSTO BASE</t>
  </si>
  <si>
    <t>BR 163 Km 05</t>
  </si>
  <si>
    <t>3424-4622</t>
  </si>
  <si>
    <t>AUTO POSTO TATINHA</t>
  </si>
  <si>
    <t>Av. Weimar G. Torres, 1.392</t>
  </si>
  <si>
    <t>**</t>
  </si>
  <si>
    <t>AUTO POSTO POROROCA XX</t>
  </si>
  <si>
    <t>Av.Weimar G Torres 490</t>
  </si>
  <si>
    <t>3038-7075</t>
  </si>
  <si>
    <t>AUTO POSTO SANTO ANTONIO</t>
  </si>
  <si>
    <t>Rod. Dourados/Aeroporto</t>
  </si>
  <si>
    <t>3426-6639</t>
  </si>
  <si>
    <t>AUTO POSTO CAMPO DOURADO</t>
  </si>
  <si>
    <t>Rod Br 463  KM 10</t>
  </si>
  <si>
    <t>3425-1935</t>
  </si>
  <si>
    <t xml:space="preserve">AUTO POSTO DA PRAÇA </t>
  </si>
  <si>
    <t>R. Onofre P. de Matos, 2.236</t>
  </si>
  <si>
    <t>3421-4427</t>
  </si>
  <si>
    <t>AUTO POSTO PATRICIA</t>
  </si>
  <si>
    <t>Av. Marcelino Pires 2.702</t>
  </si>
  <si>
    <t>3423-5925</t>
  </si>
  <si>
    <t>AUTO POSTO TAMBORY</t>
  </si>
  <si>
    <t>Rua dos Missionarios 441</t>
  </si>
  <si>
    <t>3421-5447</t>
  </si>
  <si>
    <t>POSTO GAUCHO V</t>
  </si>
  <si>
    <t>R. Cel. Ponciano, 2.230</t>
  </si>
  <si>
    <t>3424-5831</t>
  </si>
  <si>
    <t>AUTO POSTO UNIAO DIESEL</t>
  </si>
  <si>
    <t>Av. Marcelino Pires 4994</t>
  </si>
  <si>
    <t>3424-9560</t>
  </si>
  <si>
    <t>AUTO POSTO MORIA LTDA</t>
  </si>
  <si>
    <t>R. Cuiaba 1295 -centro</t>
  </si>
  <si>
    <t>3421-1143</t>
  </si>
  <si>
    <t xml:space="preserve">AUTO POSTO GAUCHO I </t>
  </si>
  <si>
    <t>R. Hayel B. Faker, 1.725</t>
  </si>
  <si>
    <t>3421-1297</t>
  </si>
  <si>
    <t>POSTO SAN FRANCISCO</t>
  </si>
  <si>
    <t>Ponta Porã/Hayel Bom Faker</t>
  </si>
  <si>
    <t>3421-7491</t>
  </si>
  <si>
    <t>AUTO POSTO OSHIRO</t>
  </si>
  <si>
    <t>Av. Marcelino Pires, 3.497</t>
  </si>
  <si>
    <t>3424-4046</t>
  </si>
  <si>
    <t xml:space="preserve">AUTO POSTO GAUCHO III  </t>
  </si>
  <si>
    <t>R.Hayel B. Faker, 481</t>
  </si>
  <si>
    <t>3425-4619</t>
  </si>
  <si>
    <t xml:space="preserve">AUTO POSTO TERERE LTDA </t>
  </si>
  <si>
    <t xml:space="preserve">R.Balbina de Mattos 1245 </t>
  </si>
  <si>
    <t>3426-4101</t>
  </si>
  <si>
    <t>AUTO POSTO F &amp; F BELA VISTA</t>
  </si>
  <si>
    <t>Rua Bela Vista 1.525</t>
  </si>
  <si>
    <t>3427-4171</t>
  </si>
  <si>
    <t xml:space="preserve">AUTO POSTO NOVO HORIZONTE  </t>
  </si>
  <si>
    <t>R.Hayel Bom Faber 1678-</t>
  </si>
  <si>
    <t>3427-0400</t>
  </si>
  <si>
    <t>AUTO POSTO TAMBORY 3</t>
  </si>
  <si>
    <t>R. Monte Alegre S/N</t>
  </si>
  <si>
    <t>3424-8339</t>
  </si>
  <si>
    <t>AUTO POSTO TAMBORY 4</t>
  </si>
  <si>
    <t>Av. Marcelino Pires 6.680</t>
  </si>
  <si>
    <t>3424-3860</t>
  </si>
  <si>
    <t xml:space="preserve">AUTO POSTO PANTANAL </t>
  </si>
  <si>
    <t>Av. Presidente Vargas, 2.600</t>
  </si>
  <si>
    <t>3421-8573</t>
  </si>
  <si>
    <t>AUTO POSTO GIOVANA LTDA</t>
  </si>
  <si>
    <t>Av. Coronel Ponciano ,2595</t>
  </si>
  <si>
    <t>3428-1819</t>
  </si>
  <si>
    <t>AUTO POSTO BALLARDIN</t>
  </si>
  <si>
    <t>Rua Monte Alegre 3815</t>
  </si>
  <si>
    <t>3421-0267</t>
  </si>
  <si>
    <t>AUTO POSTO TRÊS FIGUEIRAS</t>
  </si>
  <si>
    <t>Av. Guaicurus</t>
  </si>
  <si>
    <t>4062-8260</t>
  </si>
  <si>
    <t>SEIBT AUTO EXPRESS</t>
  </si>
  <si>
    <t>Av. Marcelino Pires</t>
  </si>
  <si>
    <t>3410-4410</t>
  </si>
  <si>
    <t>AUTO POSTO POROROCA</t>
  </si>
  <si>
    <t>R.Hayel Bom Faber, 100</t>
  </si>
  <si>
    <t>3425-0564</t>
  </si>
  <si>
    <t>POSTO DAS ARARAS</t>
  </si>
  <si>
    <t>Av. Coronel Ponciano ,325</t>
  </si>
  <si>
    <t>3425-0191</t>
  </si>
  <si>
    <t>POSTO RIBALTA MAS</t>
  </si>
  <si>
    <t xml:space="preserve">Av. Marcelino Pires </t>
  </si>
  <si>
    <t>3421-8075</t>
  </si>
  <si>
    <t>POSTO TOP 7</t>
  </si>
  <si>
    <t>Rua Benjamim Constant 405</t>
  </si>
  <si>
    <t>3421-2774</t>
  </si>
  <si>
    <t>POSTO ALVORADA III</t>
  </si>
  <si>
    <t>Av. Marcelino Pires 5902</t>
  </si>
  <si>
    <t>3424-0149</t>
  </si>
  <si>
    <t>POSTO POROROCA XXIII</t>
  </si>
  <si>
    <t>3428-2017</t>
  </si>
  <si>
    <t>AUTO POSTO XARÁ</t>
  </si>
  <si>
    <t>Rua Ponta Porã, 1357</t>
  </si>
  <si>
    <t>AUTO POSTO FIDELIDADE</t>
  </si>
  <si>
    <t>Av. Marcelino Pires, 2181</t>
  </si>
  <si>
    <t>4062-8100</t>
  </si>
  <si>
    <t>AUTO POSTO PARANA</t>
  </si>
  <si>
    <t>R. Rosemiro Rodrigues Vieira 390</t>
  </si>
  <si>
    <t>3424-2264</t>
  </si>
  <si>
    <t>DATA DA COLETA:   21/06/2022</t>
  </si>
  <si>
    <t>FONTE: SETOR DE FISCALIZAÇÃO E PESQUISAS - PROCON DOURADOS-MS</t>
  </si>
  <si>
    <t>*Valores com pagamento à vista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</si>
</sst>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0.000"/>
  </numFmts>
  <fonts count="52">
    <font>
      <sz val="11"/>
      <color theme="1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3" borderId="2" applyNumberFormat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5" applyNumberFormat="0" applyFill="0" applyAlignment="0" applyProtection="0"/>
    <xf numFmtId="0" fontId="35" fillId="10" borderId="0" applyNumberFormat="0" applyBorder="0" applyAlignment="0" applyProtection="0"/>
    <xf numFmtId="0" fontId="38" fillId="0" borderId="6" applyNumberFormat="0" applyFill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7" applyNumberFormat="0" applyAlignment="0" applyProtection="0"/>
    <xf numFmtId="0" fontId="40" fillId="13" borderId="8" applyNumberFormat="0" applyAlignment="0" applyProtection="0"/>
    <xf numFmtId="0" fontId="41" fillId="13" borderId="7" applyNumberFormat="0" applyAlignment="0" applyProtection="0"/>
    <xf numFmtId="0" fontId="42" fillId="0" borderId="9" applyNumberFormat="0" applyFill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2" fontId="49" fillId="0" borderId="10" xfId="0" applyNumberFormat="1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180" fontId="4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0</xdr:col>
      <xdr:colOff>866775</xdr:colOff>
      <xdr:row>3</xdr:row>
      <xdr:rowOff>76200</xdr:rowOff>
    </xdr:to>
    <xdr:pic>
      <xdr:nvPicPr>
        <xdr:cNvPr id="1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30" zoomScaleNormal="130" workbookViewId="0" topLeftCell="A1">
      <selection activeCell="A60" sqref="A60"/>
    </sheetView>
  </sheetViews>
  <sheetFormatPr defaultColWidth="9.140625" defaultRowHeight="15"/>
  <cols>
    <col min="1" max="1" width="38.00390625" style="0" customWidth="1"/>
    <col min="2" max="2" width="40.28125" style="0" customWidth="1"/>
    <col min="3" max="3" width="13.28125" style="0" customWidth="1"/>
    <col min="4" max="4" width="14.8515625" style="0" customWidth="1"/>
    <col min="5" max="5" width="12.7109375" style="0" customWidth="1"/>
    <col min="6" max="6" width="14.421875" style="0" customWidth="1"/>
    <col min="7" max="7" width="13.28125" style="0" customWidth="1"/>
    <col min="8" max="8" width="13.8515625" style="0" customWidth="1"/>
    <col min="9" max="9" width="12.00390625" style="0" customWidth="1"/>
  </cols>
  <sheetData>
    <row r="1" spans="1:12" ht="12" customHeight="1">
      <c r="A1" s="1" t="s">
        <v>0</v>
      </c>
      <c r="B1" s="2"/>
      <c r="C1" s="2"/>
      <c r="D1" s="2"/>
      <c r="E1" s="2"/>
      <c r="F1" s="2"/>
      <c r="G1" s="2"/>
      <c r="H1" s="2"/>
      <c r="I1" s="15"/>
      <c r="J1" s="15"/>
      <c r="K1" s="17"/>
      <c r="L1" s="17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15"/>
      <c r="J2" s="15"/>
      <c r="K2" s="17"/>
      <c r="L2" s="17"/>
    </row>
    <row r="3" spans="1:12" ht="12.75" customHeight="1">
      <c r="A3" s="2" t="s">
        <v>1</v>
      </c>
      <c r="B3" s="2"/>
      <c r="C3" s="2"/>
      <c r="D3" s="2"/>
      <c r="E3" s="2"/>
      <c r="F3" s="2"/>
      <c r="G3" s="2"/>
      <c r="H3" s="2"/>
      <c r="I3" s="15"/>
      <c r="J3" s="15"/>
      <c r="K3" s="17"/>
      <c r="L3" s="17"/>
    </row>
    <row r="4" spans="1:12" ht="12" customHeight="1">
      <c r="A4" s="2"/>
      <c r="B4" s="2"/>
      <c r="C4" s="2"/>
      <c r="D4" s="2"/>
      <c r="E4" s="2"/>
      <c r="F4" s="2"/>
      <c r="G4" s="2"/>
      <c r="H4" s="2"/>
      <c r="I4" s="15"/>
      <c r="J4" s="15"/>
      <c r="K4" s="17"/>
      <c r="L4" s="17"/>
    </row>
    <row r="5" spans="1:12" ht="18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18" t="s">
        <v>10</v>
      </c>
      <c r="J5" s="19" t="s">
        <v>11</v>
      </c>
      <c r="K5" s="17"/>
      <c r="L5" s="17"/>
    </row>
    <row r="6" spans="1:12" ht="17.25" customHeight="1">
      <c r="A6" s="4" t="s">
        <v>12</v>
      </c>
      <c r="B6" s="4" t="s">
        <v>13</v>
      </c>
      <c r="C6" s="4" t="s">
        <v>14</v>
      </c>
      <c r="D6" s="5">
        <v>6.95</v>
      </c>
      <c r="E6" s="6">
        <v>6.95</v>
      </c>
      <c r="F6" s="5">
        <v>4.8</v>
      </c>
      <c r="G6" s="5">
        <v>7.38</v>
      </c>
      <c r="H6" s="5">
        <v>7.52</v>
      </c>
      <c r="I6" s="16"/>
      <c r="J6" s="16"/>
      <c r="K6" s="17"/>
      <c r="L6" s="17"/>
    </row>
    <row r="7" spans="1:12" ht="17.25" customHeight="1">
      <c r="A7" s="4" t="s">
        <v>15</v>
      </c>
      <c r="B7" s="4" t="s">
        <v>16</v>
      </c>
      <c r="C7" s="4" t="s">
        <v>17</v>
      </c>
      <c r="D7" s="5">
        <v>6.95</v>
      </c>
      <c r="E7" s="7">
        <v>6.95</v>
      </c>
      <c r="F7" s="5">
        <v>4.8</v>
      </c>
      <c r="G7" s="5">
        <v>7.38</v>
      </c>
      <c r="H7" s="5">
        <v>7.52</v>
      </c>
      <c r="I7" s="16"/>
      <c r="J7" s="15"/>
      <c r="K7" s="17"/>
      <c r="L7" s="17"/>
    </row>
    <row r="8" spans="1:12" ht="17.25" customHeight="1">
      <c r="A8" s="4" t="s">
        <v>18</v>
      </c>
      <c r="B8" s="4" t="s">
        <v>19</v>
      </c>
      <c r="C8" s="4" t="s">
        <v>20</v>
      </c>
      <c r="D8" s="5">
        <v>7.15</v>
      </c>
      <c r="E8" s="5">
        <v>7.4</v>
      </c>
      <c r="F8" s="5">
        <v>5.13</v>
      </c>
      <c r="G8" s="5">
        <v>7.5</v>
      </c>
      <c r="H8" s="5">
        <v>7.6</v>
      </c>
      <c r="I8" s="16"/>
      <c r="J8" s="15"/>
      <c r="K8" s="17"/>
      <c r="L8" s="17"/>
    </row>
    <row r="9" spans="1:12" ht="17.25" customHeight="1">
      <c r="A9" s="4" t="s">
        <v>21</v>
      </c>
      <c r="B9" s="4" t="s">
        <v>22</v>
      </c>
      <c r="C9" s="4" t="s">
        <v>23</v>
      </c>
      <c r="D9" s="5">
        <v>7.09</v>
      </c>
      <c r="E9" s="5">
        <v>7.39</v>
      </c>
      <c r="F9" s="5">
        <v>5.15</v>
      </c>
      <c r="G9" s="5" t="s">
        <v>24</v>
      </c>
      <c r="H9" s="5">
        <v>7.29</v>
      </c>
      <c r="I9" s="16"/>
      <c r="J9" s="15"/>
      <c r="K9" s="17"/>
      <c r="L9" s="17"/>
    </row>
    <row r="10" spans="1:12" ht="17.25" customHeight="1">
      <c r="A10" s="4" t="s">
        <v>25</v>
      </c>
      <c r="B10" s="4" t="s">
        <v>26</v>
      </c>
      <c r="C10" s="4" t="s">
        <v>27</v>
      </c>
      <c r="D10" s="5">
        <v>7.19</v>
      </c>
      <c r="E10" s="5">
        <v>7.39</v>
      </c>
      <c r="F10" s="5">
        <v>4.99</v>
      </c>
      <c r="G10" s="5">
        <v>7.44</v>
      </c>
      <c r="H10" s="5">
        <v>7.49</v>
      </c>
      <c r="I10" s="16"/>
      <c r="J10" s="15"/>
      <c r="K10" s="17"/>
      <c r="L10" s="17"/>
    </row>
    <row r="11" spans="1:12" ht="17.25" customHeight="1">
      <c r="A11" s="4" t="s">
        <v>28</v>
      </c>
      <c r="B11" s="4" t="s">
        <v>29</v>
      </c>
      <c r="C11" s="4" t="s">
        <v>30</v>
      </c>
      <c r="D11" s="5">
        <v>7.39</v>
      </c>
      <c r="E11" s="5" t="s">
        <v>24</v>
      </c>
      <c r="F11" s="5">
        <v>5.29</v>
      </c>
      <c r="G11" s="5" t="s">
        <v>24</v>
      </c>
      <c r="H11" s="5">
        <v>7.49</v>
      </c>
      <c r="I11" s="16"/>
      <c r="J11" s="15"/>
      <c r="K11" s="17"/>
      <c r="L11" s="17"/>
    </row>
    <row r="12" spans="1:12" ht="17.25" customHeight="1">
      <c r="A12" s="4" t="s">
        <v>31</v>
      </c>
      <c r="B12" s="4" t="s">
        <v>32</v>
      </c>
      <c r="C12" s="4" t="s">
        <v>33</v>
      </c>
      <c r="D12" s="8">
        <v>7.39</v>
      </c>
      <c r="E12" s="5">
        <v>7.49</v>
      </c>
      <c r="F12" s="5">
        <v>5.39</v>
      </c>
      <c r="G12" s="5">
        <v>7.39</v>
      </c>
      <c r="H12" s="5">
        <v>7.49</v>
      </c>
      <c r="I12" s="16"/>
      <c r="J12" s="15"/>
      <c r="K12" s="17"/>
      <c r="L12" s="17"/>
    </row>
    <row r="13" spans="1:12" ht="17.25" customHeight="1">
      <c r="A13" s="4" t="s">
        <v>34</v>
      </c>
      <c r="B13" s="4" t="s">
        <v>35</v>
      </c>
      <c r="C13" s="9" t="s">
        <v>36</v>
      </c>
      <c r="D13" s="10">
        <v>7.43</v>
      </c>
      <c r="E13" s="5">
        <v>7.53</v>
      </c>
      <c r="F13" s="5">
        <v>5.35</v>
      </c>
      <c r="G13" s="5" t="s">
        <v>24</v>
      </c>
      <c r="H13" s="10">
        <v>7.87</v>
      </c>
      <c r="I13" s="16"/>
      <c r="J13" s="15"/>
      <c r="K13" s="17"/>
      <c r="L13" s="17"/>
    </row>
    <row r="14" spans="1:12" ht="18" customHeight="1">
      <c r="A14" s="4" t="s">
        <v>37</v>
      </c>
      <c r="B14" s="4" t="s">
        <v>38</v>
      </c>
      <c r="C14" s="4" t="s">
        <v>39</v>
      </c>
      <c r="D14" s="5">
        <v>7.09</v>
      </c>
      <c r="E14" s="5" t="s">
        <v>24</v>
      </c>
      <c r="F14" s="5">
        <v>4.89</v>
      </c>
      <c r="G14" s="5" t="s">
        <v>24</v>
      </c>
      <c r="H14" s="5">
        <v>7.49</v>
      </c>
      <c r="I14" s="16"/>
      <c r="J14" s="15"/>
      <c r="K14" s="17"/>
      <c r="L14" s="17"/>
    </row>
    <row r="15" spans="1:12" ht="17.25" customHeight="1">
      <c r="A15" s="4" t="s">
        <v>40</v>
      </c>
      <c r="B15" s="4" t="s">
        <v>41</v>
      </c>
      <c r="C15" s="4" t="s">
        <v>42</v>
      </c>
      <c r="D15" s="5">
        <v>7.24</v>
      </c>
      <c r="E15" s="5">
        <v>7.54</v>
      </c>
      <c r="F15" s="5">
        <v>5.29</v>
      </c>
      <c r="G15" s="10">
        <v>7.63</v>
      </c>
      <c r="H15" s="5">
        <v>7.73</v>
      </c>
      <c r="I15" s="16"/>
      <c r="J15" s="15"/>
      <c r="K15" s="17"/>
      <c r="L15" s="17"/>
    </row>
    <row r="16" spans="1:12" ht="17.25" customHeight="1">
      <c r="A16" s="4" t="s">
        <v>43</v>
      </c>
      <c r="B16" s="4" t="s">
        <v>44</v>
      </c>
      <c r="C16" s="4" t="s">
        <v>45</v>
      </c>
      <c r="D16" s="5">
        <v>7.33</v>
      </c>
      <c r="E16" s="10">
        <v>7.58</v>
      </c>
      <c r="F16" s="5">
        <v>5.37</v>
      </c>
      <c r="G16" s="5">
        <v>7.6</v>
      </c>
      <c r="H16" s="5">
        <v>7.61</v>
      </c>
      <c r="I16" s="15"/>
      <c r="J16" s="15"/>
      <c r="K16" s="17"/>
      <c r="L16" s="17"/>
    </row>
    <row r="17" spans="1:12" ht="18" customHeight="1">
      <c r="A17" s="4" t="s">
        <v>46</v>
      </c>
      <c r="B17" s="4" t="s">
        <v>47</v>
      </c>
      <c r="C17" s="4" t="s">
        <v>48</v>
      </c>
      <c r="D17" s="5">
        <v>7.29</v>
      </c>
      <c r="E17" s="5">
        <v>7.34</v>
      </c>
      <c r="F17" s="10">
        <v>5.69</v>
      </c>
      <c r="G17" s="5" t="s">
        <v>24</v>
      </c>
      <c r="H17" s="5">
        <v>7.59</v>
      </c>
      <c r="I17" s="15"/>
      <c r="J17" s="15"/>
      <c r="K17" s="17"/>
      <c r="L17" s="17"/>
    </row>
    <row r="18" spans="1:12" ht="17.25" customHeight="1">
      <c r="A18" s="4" t="s">
        <v>49</v>
      </c>
      <c r="B18" s="4" t="s">
        <v>50</v>
      </c>
      <c r="C18" s="4" t="s">
        <v>51</v>
      </c>
      <c r="D18" s="5">
        <v>7.29</v>
      </c>
      <c r="E18" s="5">
        <v>7.49</v>
      </c>
      <c r="F18" s="5">
        <v>5.19</v>
      </c>
      <c r="G18" s="5" t="s">
        <v>24</v>
      </c>
      <c r="H18" s="5">
        <v>7.69</v>
      </c>
      <c r="I18" s="15"/>
      <c r="J18" s="15"/>
      <c r="K18" s="17"/>
      <c r="L18" s="17"/>
    </row>
    <row r="19" spans="1:12" ht="17.25" customHeight="1">
      <c r="A19" s="4" t="s">
        <v>52</v>
      </c>
      <c r="B19" s="4" t="s">
        <v>53</v>
      </c>
      <c r="C19" s="4" t="s">
        <v>54</v>
      </c>
      <c r="D19" s="5">
        <v>7.15</v>
      </c>
      <c r="E19" s="5">
        <v>7.45</v>
      </c>
      <c r="F19" s="5">
        <v>5.13</v>
      </c>
      <c r="G19" s="5" t="s">
        <v>24</v>
      </c>
      <c r="H19" s="5">
        <v>7.59</v>
      </c>
      <c r="I19" s="15"/>
      <c r="J19" s="15"/>
      <c r="K19" s="17"/>
      <c r="L19" s="17"/>
    </row>
    <row r="20" spans="1:12" ht="17.25" customHeight="1">
      <c r="A20" s="4" t="s">
        <v>55</v>
      </c>
      <c r="B20" s="4" t="s">
        <v>56</v>
      </c>
      <c r="C20" s="4" t="s">
        <v>57</v>
      </c>
      <c r="D20" s="5">
        <v>7.15</v>
      </c>
      <c r="E20" s="5" t="s">
        <v>24</v>
      </c>
      <c r="F20" s="5">
        <v>5.1</v>
      </c>
      <c r="G20" s="5">
        <v>7.39</v>
      </c>
      <c r="H20" s="5" t="s">
        <v>24</v>
      </c>
      <c r="I20" s="15"/>
      <c r="J20" s="15"/>
      <c r="K20" s="17"/>
      <c r="L20" s="17"/>
    </row>
    <row r="21" spans="1:12" ht="17.25" customHeight="1">
      <c r="A21" s="4" t="s">
        <v>58</v>
      </c>
      <c r="B21" s="4" t="s">
        <v>59</v>
      </c>
      <c r="C21" s="4" t="s">
        <v>60</v>
      </c>
      <c r="D21" s="5">
        <v>7.15</v>
      </c>
      <c r="E21" s="5" t="s">
        <v>24</v>
      </c>
      <c r="F21" s="5">
        <v>5.19</v>
      </c>
      <c r="G21" s="5">
        <v>7.56</v>
      </c>
      <c r="H21" s="5">
        <v>7.59</v>
      </c>
      <c r="I21" s="15"/>
      <c r="J21" s="15"/>
      <c r="K21" s="17"/>
      <c r="L21" s="17"/>
    </row>
    <row r="22" spans="1:12" ht="17.25" customHeight="1">
      <c r="A22" s="4" t="s">
        <v>61</v>
      </c>
      <c r="B22" s="4" t="s">
        <v>62</v>
      </c>
      <c r="C22" s="4" t="s">
        <v>63</v>
      </c>
      <c r="D22" s="5">
        <v>7.15</v>
      </c>
      <c r="E22" s="5">
        <v>7.15</v>
      </c>
      <c r="F22" s="5">
        <v>5.13</v>
      </c>
      <c r="G22" s="5" t="s">
        <v>24</v>
      </c>
      <c r="H22" s="5">
        <v>7.25</v>
      </c>
      <c r="I22" s="15"/>
      <c r="J22" s="15"/>
      <c r="K22" s="17"/>
      <c r="L22" s="17"/>
    </row>
    <row r="23" spans="1:12" ht="17.25" customHeight="1">
      <c r="A23" s="4" t="s">
        <v>64</v>
      </c>
      <c r="B23" s="4" t="s">
        <v>65</v>
      </c>
      <c r="C23" s="4" t="s">
        <v>66</v>
      </c>
      <c r="D23" s="5">
        <v>7.19</v>
      </c>
      <c r="E23" s="5">
        <v>7.49</v>
      </c>
      <c r="F23" s="5">
        <v>5.1</v>
      </c>
      <c r="G23" s="5">
        <v>7.55</v>
      </c>
      <c r="H23" s="5">
        <v>7.59</v>
      </c>
      <c r="I23" s="15"/>
      <c r="J23" s="15"/>
      <c r="K23" s="17"/>
      <c r="L23" s="17"/>
    </row>
    <row r="24" spans="1:12" ht="17.25" customHeight="1">
      <c r="A24" s="4" t="s">
        <v>67</v>
      </c>
      <c r="B24" s="4" t="s">
        <v>68</v>
      </c>
      <c r="C24" s="4" t="s">
        <v>69</v>
      </c>
      <c r="D24" s="6">
        <v>6.94</v>
      </c>
      <c r="E24" s="5" t="s">
        <v>24</v>
      </c>
      <c r="F24" s="5">
        <v>5.29</v>
      </c>
      <c r="G24" s="5">
        <v>6.89</v>
      </c>
      <c r="H24" s="5">
        <v>6.99</v>
      </c>
      <c r="I24" s="15"/>
      <c r="J24" s="15"/>
      <c r="K24" s="17"/>
      <c r="L24" s="17"/>
    </row>
    <row r="25" spans="1:12" ht="17.25" customHeight="1">
      <c r="A25" s="4" t="s">
        <v>70</v>
      </c>
      <c r="B25" s="4" t="s">
        <v>71</v>
      </c>
      <c r="C25" s="4" t="s">
        <v>72</v>
      </c>
      <c r="D25" s="5">
        <v>6.95</v>
      </c>
      <c r="E25" s="5">
        <v>6.98</v>
      </c>
      <c r="F25" s="5">
        <v>5.1</v>
      </c>
      <c r="G25" s="5">
        <v>7.29</v>
      </c>
      <c r="H25" s="5">
        <v>7.44</v>
      </c>
      <c r="I25" s="15"/>
      <c r="J25" s="15"/>
      <c r="K25" s="17"/>
      <c r="L25" s="17"/>
    </row>
    <row r="26" spans="1:12" ht="17.25" customHeight="1">
      <c r="A26" s="4" t="s">
        <v>73</v>
      </c>
      <c r="B26" s="4" t="s">
        <v>74</v>
      </c>
      <c r="C26" s="4" t="s">
        <v>75</v>
      </c>
      <c r="D26" s="5">
        <v>7.15</v>
      </c>
      <c r="E26" s="5">
        <v>7.33</v>
      </c>
      <c r="F26" s="5">
        <v>4.99</v>
      </c>
      <c r="G26" s="5">
        <v>7.44</v>
      </c>
      <c r="H26" s="5">
        <v>7.49</v>
      </c>
      <c r="I26" s="15"/>
      <c r="J26" s="15"/>
      <c r="K26" s="17"/>
      <c r="L26" s="17"/>
    </row>
    <row r="27" spans="1:12" ht="17.25" customHeight="1">
      <c r="A27" s="4" t="s">
        <v>76</v>
      </c>
      <c r="B27" s="4" t="s">
        <v>77</v>
      </c>
      <c r="C27" s="4" t="s">
        <v>78</v>
      </c>
      <c r="D27" s="5">
        <v>7.09</v>
      </c>
      <c r="E27" s="5">
        <v>7.09</v>
      </c>
      <c r="F27" s="5">
        <v>5.14</v>
      </c>
      <c r="G27" s="5" t="s">
        <v>24</v>
      </c>
      <c r="H27" s="5">
        <v>7.2</v>
      </c>
      <c r="I27" s="15"/>
      <c r="J27" s="15"/>
      <c r="K27" s="17"/>
      <c r="L27" s="17"/>
    </row>
    <row r="28" spans="1:12" ht="18" customHeight="1">
      <c r="A28" s="4" t="s">
        <v>79</v>
      </c>
      <c r="B28" s="4" t="s">
        <v>80</v>
      </c>
      <c r="C28" s="4" t="s">
        <v>81</v>
      </c>
      <c r="D28" s="5">
        <v>7.09</v>
      </c>
      <c r="E28" s="5">
        <v>7.39</v>
      </c>
      <c r="F28" s="6">
        <v>4.79</v>
      </c>
      <c r="G28" s="5">
        <v>7.39</v>
      </c>
      <c r="H28" s="5">
        <v>7.49</v>
      </c>
      <c r="I28" s="20"/>
      <c r="J28" s="15"/>
      <c r="K28" s="17"/>
      <c r="L28" s="17"/>
    </row>
    <row r="29" spans="1:12" ht="17.25" customHeight="1">
      <c r="A29" s="4" t="s">
        <v>82</v>
      </c>
      <c r="B29" s="4" t="s">
        <v>83</v>
      </c>
      <c r="C29" s="4" t="s">
        <v>84</v>
      </c>
      <c r="D29" s="8">
        <v>7.19</v>
      </c>
      <c r="E29" s="5">
        <v>7.39</v>
      </c>
      <c r="F29" s="5">
        <v>5.1</v>
      </c>
      <c r="G29" s="5">
        <v>7.55</v>
      </c>
      <c r="H29" s="8">
        <v>7.59</v>
      </c>
      <c r="I29" s="15"/>
      <c r="J29" s="15"/>
      <c r="K29" s="17"/>
      <c r="L29" s="17"/>
    </row>
    <row r="30" spans="1:12" ht="17.25" customHeight="1">
      <c r="A30" s="4" t="s">
        <v>85</v>
      </c>
      <c r="B30" s="4" t="s">
        <v>86</v>
      </c>
      <c r="C30" s="4" t="s">
        <v>87</v>
      </c>
      <c r="D30" s="5">
        <v>7.19</v>
      </c>
      <c r="E30" s="5">
        <v>7.19</v>
      </c>
      <c r="F30" s="5">
        <v>5.13</v>
      </c>
      <c r="G30" s="5">
        <v>7.49</v>
      </c>
      <c r="H30" s="5" t="s">
        <v>24</v>
      </c>
      <c r="I30" s="15"/>
      <c r="J30" s="15"/>
      <c r="K30" s="17"/>
      <c r="L30" s="17"/>
    </row>
    <row r="31" spans="1:12" ht="17.25" customHeight="1">
      <c r="A31" s="4" t="s">
        <v>88</v>
      </c>
      <c r="B31" s="4" t="s">
        <v>89</v>
      </c>
      <c r="C31" s="4" t="s">
        <v>90</v>
      </c>
      <c r="D31" s="5">
        <v>7.19</v>
      </c>
      <c r="E31" s="5">
        <v>7.19</v>
      </c>
      <c r="F31" s="5">
        <v>5.13</v>
      </c>
      <c r="G31" s="5">
        <v>7.49</v>
      </c>
      <c r="H31" s="5">
        <v>7.59</v>
      </c>
      <c r="I31" s="15"/>
      <c r="J31" s="15"/>
      <c r="K31" s="17"/>
      <c r="L31" s="17"/>
    </row>
    <row r="32" spans="1:12" ht="17.25" customHeight="1">
      <c r="A32" s="4" t="s">
        <v>91</v>
      </c>
      <c r="B32" s="4" t="s">
        <v>92</v>
      </c>
      <c r="C32" s="4" t="s">
        <v>93</v>
      </c>
      <c r="D32" s="5">
        <v>7.15</v>
      </c>
      <c r="E32" s="5">
        <v>7.25</v>
      </c>
      <c r="F32" s="5">
        <v>5.15</v>
      </c>
      <c r="G32" s="5" t="s">
        <v>24</v>
      </c>
      <c r="H32" s="5">
        <v>7.6</v>
      </c>
      <c r="I32" s="15"/>
      <c r="J32" s="15"/>
      <c r="K32" s="17"/>
      <c r="L32" s="17"/>
    </row>
    <row r="33" spans="1:12" ht="17.25" customHeight="1">
      <c r="A33" s="4" t="s">
        <v>94</v>
      </c>
      <c r="B33" s="4" t="s">
        <v>95</v>
      </c>
      <c r="C33" s="4" t="s">
        <v>96</v>
      </c>
      <c r="D33" s="5">
        <v>6.95</v>
      </c>
      <c r="E33" s="5" t="s">
        <v>24</v>
      </c>
      <c r="F33" s="5">
        <v>4.99</v>
      </c>
      <c r="G33" s="5">
        <v>7.32</v>
      </c>
      <c r="H33" s="5">
        <v>7.49</v>
      </c>
      <c r="I33" s="15"/>
      <c r="J33" s="15"/>
      <c r="K33" s="17"/>
      <c r="L33" s="17"/>
    </row>
    <row r="34" spans="1:12" ht="17.25" customHeight="1">
      <c r="A34" s="4" t="s">
        <v>97</v>
      </c>
      <c r="B34" s="4" t="s">
        <v>98</v>
      </c>
      <c r="C34" s="4" t="s">
        <v>99</v>
      </c>
      <c r="D34" s="5">
        <v>7.2</v>
      </c>
      <c r="E34" s="5">
        <v>7.2</v>
      </c>
      <c r="F34" s="5">
        <v>5.55</v>
      </c>
      <c r="G34" s="5">
        <v>6.85</v>
      </c>
      <c r="H34" s="5" t="s">
        <v>24</v>
      </c>
      <c r="I34" s="15"/>
      <c r="J34" s="15"/>
      <c r="K34" s="17"/>
      <c r="L34" s="17"/>
    </row>
    <row r="35" spans="1:12" ht="17.25" customHeight="1">
      <c r="A35" s="4" t="s">
        <v>100</v>
      </c>
      <c r="B35" s="4" t="s">
        <v>101</v>
      </c>
      <c r="C35" s="4" t="s">
        <v>102</v>
      </c>
      <c r="D35" s="5">
        <v>7.19</v>
      </c>
      <c r="E35" s="5">
        <v>7.49</v>
      </c>
      <c r="F35" s="5">
        <v>5.09</v>
      </c>
      <c r="G35" s="5">
        <v>7.29</v>
      </c>
      <c r="H35" s="5">
        <v>7.39</v>
      </c>
      <c r="I35" s="15"/>
      <c r="J35" s="15"/>
      <c r="K35" s="17"/>
      <c r="L35" s="17"/>
    </row>
    <row r="36" spans="1:12" ht="17.25" customHeight="1">
      <c r="A36" s="4" t="s">
        <v>103</v>
      </c>
      <c r="B36" s="4" t="s">
        <v>104</v>
      </c>
      <c r="C36" s="4" t="s">
        <v>105</v>
      </c>
      <c r="D36" s="5">
        <v>7.19</v>
      </c>
      <c r="E36" s="5" t="s">
        <v>24</v>
      </c>
      <c r="F36" s="5">
        <v>5.25</v>
      </c>
      <c r="G36" s="5">
        <v>7.49</v>
      </c>
      <c r="H36" s="5">
        <v>7.69</v>
      </c>
      <c r="I36" s="15"/>
      <c r="J36" s="15"/>
      <c r="K36" s="17"/>
      <c r="L36" s="17"/>
    </row>
    <row r="37" spans="1:12" ht="17.25" customHeight="1">
      <c r="A37" s="4" t="s">
        <v>106</v>
      </c>
      <c r="B37" s="4" t="s">
        <v>107</v>
      </c>
      <c r="C37" s="4" t="s">
        <v>108</v>
      </c>
      <c r="D37" s="5">
        <v>7.09</v>
      </c>
      <c r="E37" s="8" t="s">
        <v>24</v>
      </c>
      <c r="F37" s="8">
        <v>4.99</v>
      </c>
      <c r="G37" s="8">
        <v>7.19</v>
      </c>
      <c r="H37" s="5">
        <v>7.29</v>
      </c>
      <c r="I37" s="15"/>
      <c r="J37" s="15"/>
      <c r="K37" s="17"/>
      <c r="L37" s="17"/>
    </row>
    <row r="38" spans="1:12" ht="17.25" customHeight="1">
      <c r="A38" s="4" t="s">
        <v>109</v>
      </c>
      <c r="B38" s="4" t="s">
        <v>110</v>
      </c>
      <c r="C38" s="4" t="s">
        <v>111</v>
      </c>
      <c r="D38" s="5">
        <v>6.99</v>
      </c>
      <c r="E38" s="5">
        <v>7.2</v>
      </c>
      <c r="F38" s="5">
        <v>5.23</v>
      </c>
      <c r="G38" s="5">
        <v>6.78</v>
      </c>
      <c r="H38" s="8">
        <v>6.95</v>
      </c>
      <c r="I38" s="21"/>
      <c r="J38" s="15"/>
      <c r="K38" s="17"/>
      <c r="L38" s="17"/>
    </row>
    <row r="39" spans="1:12" ht="17.25" customHeight="1">
      <c r="A39" s="4" t="s">
        <v>112</v>
      </c>
      <c r="B39" s="4" t="s">
        <v>113</v>
      </c>
      <c r="C39" s="4" t="s">
        <v>114</v>
      </c>
      <c r="D39" s="8">
        <v>7.15</v>
      </c>
      <c r="E39" s="5">
        <v>7.35</v>
      </c>
      <c r="F39" s="5">
        <v>5.25</v>
      </c>
      <c r="G39" s="5" t="s">
        <v>24</v>
      </c>
      <c r="H39" s="5">
        <v>7.69</v>
      </c>
      <c r="I39" s="15"/>
      <c r="J39" s="15"/>
      <c r="K39" s="17"/>
      <c r="L39" s="17"/>
    </row>
    <row r="40" spans="1:12" ht="17.25" customHeight="1">
      <c r="A40" s="4" t="s">
        <v>115</v>
      </c>
      <c r="B40" s="4" t="s">
        <v>116</v>
      </c>
      <c r="C40" s="11" t="s">
        <v>117</v>
      </c>
      <c r="D40" s="5">
        <v>7.25</v>
      </c>
      <c r="E40" s="5" t="s">
        <v>24</v>
      </c>
      <c r="F40" s="5">
        <v>5.29</v>
      </c>
      <c r="G40" s="5">
        <v>7.45</v>
      </c>
      <c r="H40" s="5">
        <v>7.65</v>
      </c>
      <c r="I40" s="15"/>
      <c r="J40" s="15"/>
      <c r="K40" s="17"/>
      <c r="L40" s="17"/>
    </row>
    <row r="41" spans="1:12" ht="17.25" customHeight="1">
      <c r="A41" s="4" t="s">
        <v>118</v>
      </c>
      <c r="B41" s="4" t="s">
        <v>119</v>
      </c>
      <c r="C41" s="11" t="s">
        <v>120</v>
      </c>
      <c r="D41" s="5">
        <v>6.95</v>
      </c>
      <c r="E41" s="7">
        <v>6.95</v>
      </c>
      <c r="F41" s="8">
        <v>4.8</v>
      </c>
      <c r="G41" s="8">
        <v>7.38</v>
      </c>
      <c r="H41" s="5">
        <v>7.52</v>
      </c>
      <c r="I41" s="15"/>
      <c r="J41" s="15"/>
      <c r="K41" s="17"/>
      <c r="L41" s="17"/>
    </row>
    <row r="42" spans="1:12" ht="17.25" customHeight="1">
      <c r="A42" s="4" t="s">
        <v>121</v>
      </c>
      <c r="B42" s="11" t="s">
        <v>113</v>
      </c>
      <c r="C42" s="12" t="s">
        <v>122</v>
      </c>
      <c r="D42" s="5">
        <v>7.09</v>
      </c>
      <c r="E42" s="5" t="s">
        <v>24</v>
      </c>
      <c r="F42" s="5">
        <v>4.99</v>
      </c>
      <c r="G42" s="5">
        <v>7.39</v>
      </c>
      <c r="H42" s="8">
        <v>7.54</v>
      </c>
      <c r="I42" s="15"/>
      <c r="J42" s="15"/>
      <c r="K42" s="17"/>
      <c r="L42" s="17"/>
    </row>
    <row r="43" spans="1:12" ht="17.25" customHeight="1">
      <c r="A43" s="4" t="s">
        <v>123</v>
      </c>
      <c r="B43" s="11" t="s">
        <v>124</v>
      </c>
      <c r="C43" s="13" t="s">
        <v>36</v>
      </c>
      <c r="D43" s="5">
        <v>6.99</v>
      </c>
      <c r="E43" s="5">
        <v>7.06</v>
      </c>
      <c r="F43" s="5">
        <v>5.64</v>
      </c>
      <c r="G43" s="6">
        <v>6.84</v>
      </c>
      <c r="H43" s="7">
        <v>6.94</v>
      </c>
      <c r="I43" s="15"/>
      <c r="J43" s="15"/>
      <c r="K43" s="17"/>
      <c r="L43" s="17"/>
    </row>
    <row r="44" spans="1:12" ht="17.25" customHeight="1">
      <c r="A44" s="4" t="s">
        <v>125</v>
      </c>
      <c r="B44" s="11" t="s">
        <v>126</v>
      </c>
      <c r="C44" s="12" t="s">
        <v>127</v>
      </c>
      <c r="D44" s="8">
        <v>7.25</v>
      </c>
      <c r="E44" s="5">
        <v>7.45</v>
      </c>
      <c r="F44" s="5">
        <v>4.99</v>
      </c>
      <c r="G44" s="5" t="s">
        <v>24</v>
      </c>
      <c r="H44" s="5">
        <v>7.59</v>
      </c>
      <c r="I44" s="15"/>
      <c r="J44" s="15"/>
      <c r="K44" s="17"/>
      <c r="L44" s="17"/>
    </row>
    <row r="45" spans="1:12" ht="17.25" customHeight="1">
      <c r="A45" s="4" t="s">
        <v>128</v>
      </c>
      <c r="B45" s="11" t="s">
        <v>129</v>
      </c>
      <c r="C45" s="12" t="s">
        <v>130</v>
      </c>
      <c r="D45" s="5">
        <v>7.12</v>
      </c>
      <c r="E45" s="5">
        <v>7.14</v>
      </c>
      <c r="F45" s="5">
        <v>4.99</v>
      </c>
      <c r="G45" s="5">
        <v>7.49</v>
      </c>
      <c r="H45" s="5">
        <v>7.69</v>
      </c>
      <c r="I45" s="15"/>
      <c r="J45" s="15"/>
      <c r="K45" s="17"/>
      <c r="L45" s="17"/>
    </row>
    <row r="46" spans="1:12" ht="18.75">
      <c r="A46" s="2"/>
      <c r="B46" s="2"/>
      <c r="C46" s="2"/>
      <c r="D46" s="14">
        <f>SUM(D6:D45)</f>
        <v>285.92</v>
      </c>
      <c r="E46" s="14">
        <f>SUM(E6:E45)</f>
        <v>218.78999999999994</v>
      </c>
      <c r="F46" s="14">
        <f>SUM(F6:F45)</f>
        <v>205.85000000000002</v>
      </c>
      <c r="G46" s="14">
        <f>SUM(G6:G45)</f>
        <v>205.82999999999996</v>
      </c>
      <c r="H46" s="14">
        <f>SUM(H6:H45)</f>
        <v>277.21999999999997</v>
      </c>
      <c r="I46" s="15"/>
      <c r="J46" s="15"/>
      <c r="K46" s="17"/>
      <c r="L46" s="17"/>
    </row>
    <row r="47" spans="1:12" ht="15">
      <c r="A47" s="15"/>
      <c r="B47" s="15"/>
      <c r="C47" s="15"/>
      <c r="D47" s="15"/>
      <c r="E47" s="16"/>
      <c r="F47" s="16"/>
      <c r="G47" s="16"/>
      <c r="H47" s="16"/>
      <c r="I47" s="15"/>
      <c r="J47" s="15"/>
      <c r="K47" s="17"/>
      <c r="L47" s="17"/>
    </row>
    <row r="48" spans="1:12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7"/>
      <c r="L48" s="17"/>
    </row>
    <row r="49" spans="1:12" ht="15">
      <c r="A49" t="s">
        <v>131</v>
      </c>
      <c r="B49" s="15"/>
      <c r="C49" s="15"/>
      <c r="D49" s="15"/>
      <c r="E49" s="15"/>
      <c r="F49" s="15"/>
      <c r="G49" s="15"/>
      <c r="H49" s="15"/>
      <c r="I49" s="15"/>
      <c r="J49" s="15"/>
      <c r="K49" s="17"/>
      <c r="L49" s="17"/>
    </row>
    <row r="50" spans="1:12" ht="15">
      <c r="A50" t="s">
        <v>132</v>
      </c>
      <c r="B50" s="15"/>
      <c r="C50" s="15"/>
      <c r="D50" s="15"/>
      <c r="E50" s="15"/>
      <c r="F50" s="15"/>
      <c r="G50" s="15"/>
      <c r="H50" s="15"/>
      <c r="I50" s="15"/>
      <c r="J50" s="15"/>
      <c r="K50" s="17"/>
      <c r="L50" s="17"/>
    </row>
    <row r="51" spans="1:12" ht="15">
      <c r="A51" s="15" t="s">
        <v>133</v>
      </c>
      <c r="B51" s="15"/>
      <c r="C51" s="15"/>
      <c r="D51" s="15"/>
      <c r="E51" s="15"/>
      <c r="F51" s="15"/>
      <c r="G51" s="15"/>
      <c r="H51" s="15"/>
      <c r="I51" s="15"/>
      <c r="J51" s="15"/>
      <c r="K51" s="17"/>
      <c r="L51" s="1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PAT-SN14118</cp:lastModifiedBy>
  <cp:lastPrinted>2020-01-13T15:43:05Z</cp:lastPrinted>
  <dcterms:created xsi:type="dcterms:W3CDTF">2013-06-11T19:41:03Z</dcterms:created>
  <dcterms:modified xsi:type="dcterms:W3CDTF">2022-06-22T14:05:51Z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1046-11.2.0.11156</vt:lpwstr>
  </property>
  <property fmtid="{D5CDD505-2E9C-101B-9397-08002B2CF9AE}" pid="4" name="I">
    <vt:lpwstr>D002B178C44C41A6991A9A3BBBA25375</vt:lpwstr>
  </property>
</Properties>
</file>